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EA4EED1-2110-4A80-8C63-60FE96CA842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" l="1"/>
  <c r="D2" i="1"/>
  <c r="D3" i="1"/>
</calcChain>
</file>

<file path=xl/sharedStrings.xml><?xml version="1.0" encoding="utf-8"?>
<sst xmlns="http://schemas.openxmlformats.org/spreadsheetml/2006/main" count="7" uniqueCount="7">
  <si>
    <t>Liegenschaft</t>
  </si>
  <si>
    <t>Reinigungsfläche (Turnhalle)</t>
  </si>
  <si>
    <t>Reinigungsfläche gesamt</t>
  </si>
  <si>
    <t>GESAMT</t>
  </si>
  <si>
    <t>Mariengymnasium inkl. TH</t>
  </si>
  <si>
    <t>Reinigungsfläche (Schule/Verwaltung)</t>
  </si>
  <si>
    <t>Arnold-Janssen-Schule inkl. 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</si>
</sst>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4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/>
    <xf numFmtId="4" fontId="4" fillId="0" borderId="2" xfId="0" applyNumberFormat="1" applyFont="1" applyBorder="1"/>
    <xf numFmtId="0" fontId="2" fillId="0" borderId="0" xfId="0" applyFont="1"/>
    <xf numFmtId="0" fontId="4" fillId="0" borderId="2" xfId="0" applyFont="1" applyFill="1" applyBorder="1"/>
    <xf numFmtId="0" fontId="2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/>
    <xf numFmtId="4" fontId="5" fillId="2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>
      <selection activeCell="H7" sqref="H7"/>
    </sheetView>
  </sheetViews>
  <sheetFormatPr baseColWidth="10" defaultColWidth="9.140625" defaultRowHeight="15" x14ac:dyDescent="0.25"/>
  <cols>
    <col min="1" max="1" width="38.28515625" customWidth="1"/>
    <col min="2" max="2" width="28.140625" bestFit="1" customWidth="1"/>
    <col min="3" max="3" width="30.85546875" bestFit="1" customWidth="1"/>
    <col min="4" max="4" width="48.42578125" customWidth="1"/>
  </cols>
  <sheetData>
    <row r="1" spans="1:15" ht="31.5" customHeight="1" x14ac:dyDescent="0.25">
      <c r="A1" s="3" t="s">
        <v>0</v>
      </c>
      <c r="B1" s="6" t="s">
        <v>5</v>
      </c>
      <c r="C1" s="6" t="s">
        <v>1</v>
      </c>
      <c r="D1" s="7" t="s">
        <v>2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5" t="s">
        <v>4</v>
      </c>
      <c r="B2" s="8">
        <v>7222.54</v>
      </c>
      <c r="C2" s="4">
        <v>1112.07</v>
      </c>
      <c r="D2" s="8">
        <f>B2+C2</f>
        <v>8334.61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13" customFormat="1" x14ac:dyDescent="0.25">
      <c r="A3" s="14" t="s">
        <v>6</v>
      </c>
      <c r="B3" s="10">
        <v>3643.02</v>
      </c>
      <c r="C3" s="10">
        <v>574.21</v>
      </c>
      <c r="D3" s="4">
        <f>B3+C3</f>
        <v>4217.2299999999996</v>
      </c>
      <c r="E3" s="11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x14ac:dyDescent="0.25">
      <c r="A4" s="5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thickBot="1" x14ac:dyDescent="0.3">
      <c r="A6" s="1"/>
      <c r="B6" s="1"/>
      <c r="C6" s="2" t="s">
        <v>3</v>
      </c>
      <c r="D6" s="15">
        <f>SUM(D2:D4)</f>
        <v>12551.84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2026-06-23T05:41:29Z</dcterms:modified>
</cp:coreProperties>
</file>